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3" i="2" l="1"/>
  <c r="G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<sst xmlns="http://schemas.openxmlformats.org/spreadsheetml/2006/main" count="14" uniqueCount="14">
  <si>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</si>
  <si>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</si>
  <si>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</si>
  <si>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</si>
  <si>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</si>
  <si>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</si>
  <si>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</si>
  <si>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</si>
  <si>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</si>
  <si>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 xml:space="preserve">склад Покупателя по адресу: г.Караганда, улица Складская,1.           </t>
  </si>
  <si>
    <t>Комбинезон одноразовый защитный</t>
  </si>
  <si>
    <t>шт.</t>
  </si>
  <si>
    <t>Предоплата в размере [50]% от Общей суммы Договора в  течение [5] рабочих дней после подписания Сторонами Договора и получения Покупателем Счета на оплату.
Оставшаяся сумма в размере [50] % подлежит оплате  в течение [5] рабочих дней после подписания Сторонами Акта приема-передачи Товара и получения Покупателем Счета на оплату.</t>
  </si>
  <si>
    <t>8-10 рабочих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</si>
</sst>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43" fontId="5" fillId="0" borderId="1" xfId="1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zoomScaleSheetLayoutView="84" workbookViewId="0">
      <selection activeCell="B6" sqref="B6:C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5.33203125" style="5" bestFit="1" customWidth="1"/>
    <col min="5" max="5" width="8.109375" style="5" bestFit="1" customWidth="1"/>
    <col min="6" max="6" width="16.88671875" style="6" customWidth="1"/>
    <col min="7" max="7" width="16.88671875" style="4" customWidth="1"/>
    <col min="8" max="16384" width="9.109375" style="1"/>
  </cols>
  <sheetData>
    <row r="1" spans="1:7" s="3" customFormat="1" ht="46.5" customHeight="1" x14ac:dyDescent="0.25">
      <c r="B1" s="18"/>
      <c r="C1" s="18"/>
      <c r="D1" s="18"/>
      <c r="E1" s="18"/>
      <c r="F1" s="18"/>
      <c r="G1" s="18"/>
    </row>
    <row r="2" spans="1:7" s="2" customFormat="1" ht="31.2" x14ac:dyDescent="0.25">
      <c r="A2" s="7" t="s">
        <v>0</v>
      </c>
      <c r="B2" s="8" t="s">
        <v>1</v>
      </c>
      <c r="C2" s="8"/>
      <c r="D2" s="8" t="s">
        <v>3</v>
      </c>
      <c r="E2" s="8" t="s">
        <v>2</v>
      </c>
      <c r="F2" s="9" t="s">
        <v>4</v>
      </c>
      <c r="G2" s="9" t="s">
        <v>5</v>
      </c>
    </row>
    <row r="3" spans="1:7" s="11" customFormat="1" ht="15.6" x14ac:dyDescent="0.25">
      <c r="A3" s="13">
        <v>1</v>
      </c>
      <c r="B3" s="19" t="s">
        <v>10</v>
      </c>
      <c r="C3" s="19"/>
      <c r="D3" s="19" t="s">
        <v>11</v>
      </c>
      <c r="E3" s="19">
        <v>600</v>
      </c>
      <c r="F3" s="12">
        <v>1311.4</v>
      </c>
      <c r="G3" s="10">
        <f>F3*E3</f>
        <v>786840</v>
      </c>
    </row>
    <row r="4" spans="1:7" x14ac:dyDescent="0.25">
      <c r="G4" s="4">
        <f>SUM(G3:G3)</f>
        <v>786840</v>
      </c>
    </row>
    <row r="5" spans="1:7" ht="14.4" thickBot="1" x14ac:dyDescent="0.3"/>
    <row r="6" spans="1:7" ht="30.6" thickBot="1" x14ac:dyDescent="0.3">
      <c r="B6" s="14" t="s">
        <v>6</v>
      </c>
      <c r="C6" s="15" t="s">
        <v>9</v>
      </c>
    </row>
    <row r="7" spans="1:7" ht="156.6" thickBot="1" x14ac:dyDescent="0.3">
      <c r="B7" s="14" t="s">
        <v>7</v>
      </c>
      <c r="C7" s="16" t="s">
        <v>12</v>
      </c>
    </row>
    <row r="8" spans="1:7" ht="16.2" thickBot="1" x14ac:dyDescent="0.3">
      <c r="B8" s="14" t="s">
        <v>8</v>
      </c>
      <c r="C8" s="17" t="s">
        <v>13</v>
      </c>
    </row>
  </sheetData>
  <protectedRanges>
    <protectedRange sqref="B3:E3" name="Диапазон8_1_2"/>
  </protectedRanges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2022-03-09T08:37:15Z</dcterms:modified>
</cp:coreProperties>
</file>