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<sst xmlns="http://schemas.openxmlformats.org/spreadsheetml/2006/main" count="14" uniqueCount="14">
  <si>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</si>
  <si>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</si>
  <si>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</si>
  <si>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</si>
  <si>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</si>
  <si>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</si>
  <si>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</si>
  <si>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</si>
  <si>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</si>
  <si>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Дизельное топливо, производство АО "Танеко", РФ</t>
  </si>
  <si>
    <t>литр</t>
  </si>
  <si>
    <t>DDP, Теректы</t>
  </si>
  <si>
    <t>Оплата по факту поставки в течении 15 дней</t>
  </si>
  <si>
    <t>отгрузка в течении 10 (десять) дней с даты заключения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</si>
</sst>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2"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zoomScaleNormal="100" zoomScaleSheetLayoutView="84" workbookViewId="0">
      <selection activeCell="E3" sqref="E3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5">
      <c r="A3" s="10">
        <v>1</v>
      </c>
      <c r="B3" s="13" t="s">
        <v>9</v>
      </c>
      <c r="C3" s="13" t="s">
        <v>10</v>
      </c>
      <c r="D3" s="13">
        <v>250000</v>
      </c>
      <c r="E3" s="15">
        <v>371</v>
      </c>
      <c r="F3" s="11">
        <f>E3*D3</f>
        <v>92750000</v>
      </c>
    </row>
    <row r="4" spans="1:6" x14ac:dyDescent="0.25">
      <c r="B4" s="14" t="s">
        <v>6</v>
      </c>
      <c r="C4" s="14" t="s">
        <v>11</v>
      </c>
      <c r="F4" s="4">
        <f>SUM(F3:F3)</f>
        <v>92750000</v>
      </c>
    </row>
    <row r="5" spans="1:6" x14ac:dyDescent="0.25">
      <c r="B5" s="14" t="s">
        <v>7</v>
      </c>
      <c r="C5" s="14" t="s">
        <v>12</v>
      </c>
    </row>
    <row r="6" spans="1:6" ht="26.4" x14ac:dyDescent="0.25">
      <c r="B6" s="14" t="s">
        <v>8</v>
      </c>
      <c r="C6" s="14" t="s">
        <v>13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2021-12-21T11:55:16Z</dcterms:modified>
</cp:coreProperties>
</file>