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4" i="2" l="1"/>
  <c r="F3" i="2" l="1"/>
  <c r="F5" i="2" s="1"/>
</calcChain>
</file>

<file path=xl/sharedStrings.xml><?xml version="1.0" encoding="utf-8"?>
<sst xmlns="http://schemas.openxmlformats.org/spreadsheetml/2006/main" count="16" uniqueCount="16">
  <si>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</si>
  <si>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</si>
  <si>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</si>
  <si>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</si>
  <si>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</si>
  <si>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</si>
  <si>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</si>
  <si>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</si>
  <si>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</si>
  <si>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DDP Теректы</t>
  </si>
  <si>
    <t>литр</t>
  </si>
  <si>
    <t>отсрочка 60 дней</t>
  </si>
  <si>
    <t>Shell Gadus S2 V20XKD0</t>
  </si>
  <si>
    <t>кг</t>
  </si>
  <si>
    <t>Shell Spirax S3 AX 85W-140</t>
  </si>
  <si>
    <t>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</si>
</sst>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1"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zoomScaleSheetLayoutView="84" workbookViewId="0">
      <selection activeCell="B7" sqref="B7:C9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12</v>
      </c>
      <c r="C3" s="13" t="s">
        <v>13</v>
      </c>
      <c r="D3" s="13">
        <v>1080</v>
      </c>
      <c r="E3" s="15">
        <v>4710</v>
      </c>
      <c r="F3" s="11">
        <f>E3*D3</f>
        <v>5086800</v>
      </c>
    </row>
    <row r="4" spans="1:6" x14ac:dyDescent="0.25">
      <c r="A4" s="10">
        <v>2</v>
      </c>
      <c r="B4" s="13" t="s">
        <v>14</v>
      </c>
      <c r="C4" s="13" t="s">
        <v>10</v>
      </c>
      <c r="D4" s="13">
        <v>2508</v>
      </c>
      <c r="E4" s="15">
        <v>2355</v>
      </c>
      <c r="F4" s="11">
        <f t="shared" ref="F4" si="0">E4*D4</f>
        <v>5906340</v>
      </c>
    </row>
    <row r="5" spans="1:6" x14ac:dyDescent="0.25">
      <c r="F5" s="4">
        <f>SUM(F3:F4)</f>
        <v>10993140</v>
      </c>
    </row>
    <row r="7" spans="1:6" x14ac:dyDescent="0.25">
      <c r="B7" s="14" t="s">
        <v>6</v>
      </c>
      <c r="C7" s="14" t="s">
        <v>9</v>
      </c>
    </row>
    <row r="8" spans="1:6" x14ac:dyDescent="0.25">
      <c r="B8" s="14" t="s">
        <v>7</v>
      </c>
      <c r="C8" s="14" t="s">
        <v>11</v>
      </c>
    </row>
    <row r="9" spans="1:6" x14ac:dyDescent="0.25">
      <c r="B9" s="14" t="s">
        <v>8</v>
      </c>
      <c r="C9" s="14" t="s">
        <v>15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2021-11-10T16:47:52Z</dcterms:modified>
</cp:coreProperties>
</file>